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8495" windowHeight="11700"/>
  </bookViews>
  <sheets>
    <sheet name="Hoja1" sheetId="1" r:id="rId1"/>
  </sheets>
  <definedNames>
    <definedName name="_xlnm.Print_Titles" localSheetId="0">Hoja1!$1:$8</definedName>
  </definedNames>
  <calcPr calcId="125725"/>
</workbook>
</file>

<file path=xl/calcChain.xml><?xml version="1.0" encoding="utf-8"?>
<calcChain xmlns="http://schemas.openxmlformats.org/spreadsheetml/2006/main">
  <c r="F95" i="1"/>
</calcChain>
</file>

<file path=xl/sharedStrings.xml><?xml version="1.0" encoding="utf-8"?>
<sst xmlns="http://schemas.openxmlformats.org/spreadsheetml/2006/main" count="106" uniqueCount="105">
  <si>
    <t>UNIVERSIDAD TECNOLÓGICA DE PEREIRA</t>
  </si>
  <si>
    <t>SECCIÓN BIENES Y SUMINISTROS</t>
  </si>
  <si>
    <t>ANEXO 1 - FORMATO PARA PRESENTACIÓN DE OFERTA</t>
  </si>
  <si>
    <t>ÍTEM</t>
  </si>
  <si>
    <t>IDENTIFICACION DEL EQUIPO</t>
  </si>
  <si>
    <t>MARCA Y/O REFERENCIA</t>
  </si>
  <si>
    <t xml:space="preserve">CANTIDAD </t>
  </si>
  <si>
    <t xml:space="preserve">12 canales Easy Net </t>
  </si>
  <si>
    <t>1  detector de luz ambiental</t>
  </si>
  <si>
    <t xml:space="preserve">1 detector de luz infraroja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</si>
  <si>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ESTIMULADOR DE FLASH:</t>
  </si>
  <si>
    <t>2 programas de  estimulacion automaticcos definidos por el usuario y un modo manual</t>
  </si>
  <si>
    <t>CAJA REMOTA 1-32 EASY III CON CABLE DE 3 M</t>
  </si>
  <si>
    <t>Control remoto</t>
  </si>
  <si>
    <t>KIT DE ELECTRODOS PARA EEG/VIDEO:</t>
  </si>
  <si>
    <t>Electrodo de copa (30)</t>
  </si>
  <si>
    <t xml:space="preserve">KIT DE ELECTRODOS PARA PSG: </t>
  </si>
  <si>
    <t>Termisor nasal y oral para adulto</t>
  </si>
  <si>
    <t>Electrodo de parche EKG 60" (152 cm) (2)</t>
  </si>
  <si>
    <t>Hub 6 puertos Easy Net (1)</t>
  </si>
  <si>
    <t>SOPORTE DE BRAZO ARTICULADO</t>
  </si>
  <si>
    <t>SOPORTE DE PISO CON BRAZO ARTICULADO  PARA EL AMPLIFICADOR EASY III</t>
  </si>
  <si>
    <t>CABLE PARA AMPLIFICADOR DE 32 CANALES</t>
  </si>
  <si>
    <t>CABLE PARA ESTIMULADOR FLASH</t>
  </si>
  <si>
    <t>CABLE DE PODER</t>
  </si>
  <si>
    <t>CABLE DE VIDEO</t>
  </si>
  <si>
    <t>CABLE DE RED RJ45</t>
  </si>
  <si>
    <t>Archivo de utilidades para almacenamiento y transferencia de datos</t>
  </si>
  <si>
    <t>Gorro grandre (54-58 cm)</t>
  </si>
  <si>
    <t xml:space="preserve">Gorro mediano(50-54 cm) </t>
  </si>
  <si>
    <t>Gorro pequeño (46-50)</t>
  </si>
  <si>
    <t xml:space="preserve">Gorro extra pequeño (42-46 cm) </t>
  </si>
  <si>
    <t xml:space="preserve">Arnes mediano </t>
  </si>
  <si>
    <t>2 pares de electrodos para oreja</t>
  </si>
  <si>
    <t>Paquete de esponjas (100U)</t>
  </si>
  <si>
    <t>4 Jeringa /aguja</t>
  </si>
  <si>
    <t>2 Gel electro -cap (16oz)</t>
  </si>
  <si>
    <t xml:space="preserve">Cinta de medición     </t>
  </si>
  <si>
    <t xml:space="preserve">4 electrodos de inserción </t>
  </si>
  <si>
    <t>Guía de Instalación</t>
  </si>
  <si>
    <t xml:space="preserve">Electrodo de referencia seleccionable por el usuario </t>
  </si>
  <si>
    <t>CADWELL, MODELO EASY III/Q - VIDEO DE 54 CANALES</t>
  </si>
  <si>
    <t>Carro metálico para equipo de EEG/PSG/Video y computador de escritorio</t>
  </si>
  <si>
    <t>Botón de evento para paciente</t>
  </si>
  <si>
    <t>Brazo articulado para estimulador flash</t>
  </si>
  <si>
    <t xml:space="preserve">Manija cubierta con espuma de caucho (fomy) para facilidad de maniobra.  Bandejas durables para trabajo pesado, ruedas grandes con frenos. Debe incluir bandeja para teclado, mouse, cajón de almacenamiento y soporte para monitor LCD. Dimensiones: 96cm Alto x 74 de profundidad y 61cm de ancho. </t>
  </si>
  <si>
    <t>Fecuencia de estimulacion de 1  a 60 HZ</t>
  </si>
  <si>
    <t>Marcas de flash mostradas en un canal definido por el usuario</t>
  </si>
  <si>
    <t>CÁMARA A COLOR CON ILUMINADOE UNFRARROJO Y ZOOM:</t>
  </si>
  <si>
    <t>Adaptador de corriente AC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</si>
  <si>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Mezclador de sonido</t>
  </si>
  <si>
    <t>Crema conductiva ten 20 (1)</t>
  </si>
  <si>
    <t>Gel abrasivo Nu-prep(1)</t>
  </si>
  <si>
    <t xml:space="preserve">                                                                                                                                                                                                                                      Stokinette</t>
  </si>
  <si>
    <t xml:space="preserve">Módulo oximetría SpO2 Easy Net </t>
  </si>
  <si>
    <t>Módulo de presión Nasal Easy net</t>
  </si>
  <si>
    <t>Módulo de movimientos de miembros Easy Net (2 Un)</t>
  </si>
  <si>
    <t xml:space="preserve">Módulo de Posición Easy Net </t>
  </si>
  <si>
    <t>Sensor de ocimetría adulto (flexible reusable)</t>
  </si>
  <si>
    <t xml:space="preserve">Paquete de cintas flexibles para sensor de oximetría (25 Un) </t>
  </si>
  <si>
    <t xml:space="preserve">Sensor de ronquido adulto  </t>
  </si>
  <si>
    <t>Correas de esfuerzo respiratorio con sensor para pecho adulto</t>
  </si>
  <si>
    <t>Electrodo de parche PSG 120" (305 cm) (4)</t>
  </si>
  <si>
    <t xml:space="preserve">Paquete de parches (30 ud) </t>
  </si>
  <si>
    <t>Correas para esfuerzo respiratorio con sensor para abdomen adulto</t>
  </si>
  <si>
    <t>Probador de cable easy net (1)</t>
  </si>
  <si>
    <t xml:space="preserve">Paquete de cables para modulob Easy Net (8) </t>
  </si>
  <si>
    <t>SOFTWARE EASY III/VIDEO/PSG:</t>
  </si>
  <si>
    <t xml:space="preserve">Creacion de multiples montajes durante y despues del registro  </t>
  </si>
  <si>
    <t>Variación del montaje en linea</t>
  </si>
  <si>
    <t xml:space="preserve">Despliegue rapido de datos por página, segundo comentarios o eventos </t>
  </si>
  <si>
    <t>Revisión de velocidad cariable hacia adelante  y hacia atrás</t>
  </si>
  <si>
    <t>Verificación de impedancias en lectura y revision</t>
  </si>
  <si>
    <t>Modo de paginación automatica</t>
  </si>
  <si>
    <t>Cambio de sensiblidad, filtros y velocidad de la ventana de revisión</t>
  </si>
  <si>
    <t>Eventos comentarios, montajes y cmbio de parametros codificados  por color para rapida identificacion.</t>
  </si>
  <si>
    <t>Selección de segmentos específicos para archivar</t>
  </si>
  <si>
    <t>Despliegue simultáneo de varios registros o de diferentes segmentos del mismo registro</t>
  </si>
  <si>
    <t>Regla de medicion de frecuencia, duracio y amplitud de EEG</t>
  </si>
  <si>
    <t>Calibración de bloque e independiente de los canales</t>
  </si>
  <si>
    <t>Filtro notch</t>
  </si>
  <si>
    <t>Generador de reportes diseñados por el usuario</t>
  </si>
  <si>
    <t>Archivo de bases de datos</t>
  </si>
  <si>
    <t xml:space="preserve">Las mediciones de impedancia se salvan con el registro </t>
  </si>
  <si>
    <t>Programa de diseño y generación de reportes quick Report : modificable para cada tipo de de estudio y registro</t>
  </si>
  <si>
    <t xml:space="preserve">Configuración adecuada para red </t>
  </si>
  <si>
    <t xml:space="preserve">Rutina de calibración de señales </t>
  </si>
  <si>
    <t>Utilidad de Backup</t>
  </si>
  <si>
    <t>Kit Head-Cap System III</t>
  </si>
  <si>
    <t>ESPECIFICACIONES TÉCNICAS MÍNIMAS</t>
  </si>
  <si>
    <t>Manual de instrucciones</t>
  </si>
  <si>
    <t xml:space="preserve">VALOR TOTAL </t>
  </si>
  <si>
    <t>VALOR USD</t>
  </si>
  <si>
    <t xml:space="preserve">EQUIPO DE ELECTROENCEFALOGRAFÍA, VIDEO SINCRONIZADO Y POLISOMNOGRAFÍA DIGITAL </t>
  </si>
  <si>
    <t>LICITACIÓN PÚBLICA  No. 28 DE 2009</t>
  </si>
  <si>
    <t>MÓDULO DE COMUNICACIÓN Y FUENTE DE POTENCIA</t>
  </si>
  <si>
    <t xml:space="preserve">Temas de ayuda de software </t>
  </si>
  <si>
    <t xml:space="preserve">CONFIGURACIÓN DE LOS CANALES: </t>
  </si>
  <si>
    <t>32 canales de EEG, Emg, EOG, EKG etc</t>
  </si>
  <si>
    <t>8 canales DC (oximetro  y posición del cuerpo integrado)</t>
  </si>
  <si>
    <t>Empresa:</t>
  </si>
  <si>
    <t>Nit:</t>
  </si>
  <si>
    <t>Firma:</t>
  </si>
  <si>
    <t>GARANTÍA:</t>
  </si>
  <si>
    <t>TIEMPO DE ENTREGA:</t>
  </si>
</sst>
</file>

<file path=xl/styles.xml><?xml version="1.0" encoding="utf-8"?>
<styleSheet xmlns="http://schemas.openxmlformats.org/spreadsheetml/2006/main">
  <numFmts count="1">
    <numFmt numFmtId="164" formatCode="[$USD]\ #,##0.00"/>
  </numFmts>
  <fonts count="10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5" fillId="0" borderId="7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9" fillId="0" borderId="8" xfId="0" applyNumberFormat="1" applyFont="1" applyBorder="1"/>
    <xf numFmtId="0" fontId="9" fillId="0" borderId="0" xfId="0" applyFont="1" applyBorder="1"/>
    <xf numFmtId="0" fontId="9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81</xdr:row>
      <xdr:rowOff>0</xdr:rowOff>
    </xdr:from>
    <xdr:to>
      <xdr:col>4</xdr:col>
      <xdr:colOff>0</xdr:colOff>
      <xdr:row>81</xdr:row>
      <xdr:rowOff>2238375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087" t="23663" r="28696"/>
        <a:stretch>
          <a:fillRect/>
        </a:stretch>
      </xdr:blipFill>
      <xdr:spPr bwMode="auto">
        <a:xfrm>
          <a:off x="4733925" y="19707225"/>
          <a:ext cx="1304925" cy="2238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topLeftCell="A82" workbookViewId="0">
      <selection activeCell="C107" sqref="C107"/>
    </sheetView>
  </sheetViews>
  <sheetFormatPr baseColWidth="10" defaultRowHeight="15"/>
  <cols>
    <col min="1" max="1" width="7.7109375" style="13" customWidth="1"/>
    <col min="2" max="2" width="25.85546875" style="13" customWidth="1"/>
    <col min="3" max="3" width="37.28515625" style="13" customWidth="1"/>
    <col min="4" max="4" width="19.7109375" style="13" customWidth="1"/>
    <col min="5" max="5" width="11.42578125" style="15"/>
    <col min="6" max="6" width="12.42578125" style="13" customWidth="1"/>
    <col min="7" max="16384" width="11.42578125" style="13"/>
  </cols>
  <sheetData>
    <row r="1" spans="1:6">
      <c r="A1" s="24" t="s">
        <v>0</v>
      </c>
      <c r="B1" s="24"/>
      <c r="C1" s="24"/>
      <c r="D1" s="24"/>
      <c r="E1" s="24"/>
    </row>
    <row r="2" spans="1:6">
      <c r="A2" s="24" t="s">
        <v>1</v>
      </c>
      <c r="B2" s="24"/>
      <c r="C2" s="24"/>
      <c r="D2" s="24"/>
      <c r="E2" s="24"/>
    </row>
    <row r="3" spans="1:6">
      <c r="A3" s="24" t="s">
        <v>94</v>
      </c>
      <c r="B3" s="24"/>
      <c r="C3" s="24"/>
      <c r="D3" s="24"/>
      <c r="E3" s="24"/>
    </row>
    <row r="4" spans="1:6">
      <c r="A4" s="1"/>
      <c r="B4" s="1"/>
      <c r="C4" s="1"/>
      <c r="D4" s="1"/>
      <c r="E4" s="5"/>
    </row>
    <row r="5" spans="1:6">
      <c r="A5" s="24" t="s">
        <v>2</v>
      </c>
      <c r="B5" s="24"/>
      <c r="C5" s="24"/>
      <c r="D5" s="24"/>
      <c r="E5" s="24"/>
    </row>
    <row r="6" spans="1:6">
      <c r="A6" s="1"/>
      <c r="B6" s="1"/>
      <c r="C6" s="1"/>
      <c r="D6" s="1"/>
      <c r="E6" s="5"/>
    </row>
    <row r="7" spans="1:6" ht="15.75" thickBot="1">
      <c r="A7" s="1"/>
      <c r="B7" s="1"/>
      <c r="C7" s="1"/>
      <c r="D7" s="1"/>
      <c r="E7" s="5"/>
    </row>
    <row r="8" spans="1:6" ht="24.75" thickBot="1">
      <c r="A8" s="2" t="s">
        <v>3</v>
      </c>
      <c r="B8" s="4" t="s">
        <v>4</v>
      </c>
      <c r="C8" s="4" t="s">
        <v>89</v>
      </c>
      <c r="D8" s="4" t="s">
        <v>5</v>
      </c>
      <c r="E8" s="3" t="s">
        <v>6</v>
      </c>
      <c r="F8" s="3" t="s">
        <v>92</v>
      </c>
    </row>
    <row r="9" spans="1:6" ht="18.75" customHeight="1">
      <c r="A9" s="31">
        <v>1</v>
      </c>
      <c r="B9" s="37" t="s">
        <v>93</v>
      </c>
      <c r="C9" s="6" t="s">
        <v>97</v>
      </c>
      <c r="D9" s="37" t="s">
        <v>41</v>
      </c>
      <c r="E9" s="27">
        <v>1</v>
      </c>
      <c r="F9" s="19"/>
    </row>
    <row r="10" spans="1:6">
      <c r="A10" s="32"/>
      <c r="B10" s="32"/>
      <c r="C10" s="7" t="s">
        <v>98</v>
      </c>
      <c r="D10" s="32"/>
      <c r="E10" s="28"/>
      <c r="F10" s="20"/>
    </row>
    <row r="11" spans="1:6" ht="27.75" customHeight="1">
      <c r="A11" s="32"/>
      <c r="B11" s="32"/>
      <c r="C11" s="7" t="s">
        <v>99</v>
      </c>
      <c r="D11" s="32"/>
      <c r="E11" s="28"/>
      <c r="F11" s="20"/>
    </row>
    <row r="12" spans="1:6" ht="15" customHeight="1">
      <c r="A12" s="32"/>
      <c r="B12" s="32"/>
      <c r="C12" s="7" t="s">
        <v>7</v>
      </c>
      <c r="D12" s="32"/>
      <c r="E12" s="28"/>
      <c r="F12" s="20"/>
    </row>
    <row r="13" spans="1:6">
      <c r="A13" s="32"/>
      <c r="B13" s="32"/>
      <c r="C13" s="7" t="s">
        <v>8</v>
      </c>
      <c r="D13" s="32"/>
      <c r="E13" s="28"/>
      <c r="F13" s="20"/>
    </row>
    <row r="14" spans="1:6">
      <c r="A14" s="32"/>
      <c r="B14" s="32"/>
      <c r="C14" s="7" t="s">
        <v>9</v>
      </c>
      <c r="D14" s="32"/>
      <c r="E14" s="28"/>
      <c r="F14" s="20"/>
    </row>
    <row r="15" spans="1:6">
      <c r="A15" s="32"/>
      <c r="B15" s="32"/>
      <c r="C15" s="7" t="s">
        <v>10</v>
      </c>
      <c r="D15" s="32"/>
      <c r="E15" s="28"/>
      <c r="F15" s="20"/>
    </row>
    <row r="16" spans="1:6">
      <c r="A16" s="32"/>
      <c r="B16" s="32"/>
      <c r="C16" s="7" t="s">
        <v>46</v>
      </c>
      <c r="D16" s="32"/>
      <c r="E16" s="28"/>
      <c r="F16" s="20"/>
    </row>
    <row r="17" spans="1:6" ht="28.5" customHeight="1">
      <c r="A17" s="32"/>
      <c r="B17" s="32"/>
      <c r="C17" s="7" t="s">
        <v>11</v>
      </c>
      <c r="D17" s="32"/>
      <c r="E17" s="28"/>
      <c r="F17" s="20"/>
    </row>
    <row r="18" spans="1:6" ht="27.75" customHeight="1">
      <c r="A18" s="32"/>
      <c r="B18" s="32"/>
      <c r="C18" s="7" t="s">
        <v>47</v>
      </c>
      <c r="D18" s="32"/>
      <c r="E18" s="28"/>
      <c r="F18" s="20"/>
    </row>
    <row r="19" spans="1:6" ht="15.75" customHeight="1">
      <c r="A19" s="32"/>
      <c r="B19" s="32"/>
      <c r="C19" s="7" t="s">
        <v>12</v>
      </c>
      <c r="D19" s="32"/>
      <c r="E19" s="28"/>
      <c r="F19" s="20"/>
    </row>
    <row r="20" spans="1:6" ht="23.25" customHeight="1">
      <c r="A20" s="32"/>
      <c r="B20" s="32"/>
      <c r="C20" s="7" t="s">
        <v>48</v>
      </c>
      <c r="D20" s="32"/>
      <c r="E20" s="28"/>
      <c r="F20" s="20"/>
    </row>
    <row r="21" spans="1:6" ht="15" customHeight="1">
      <c r="A21" s="32"/>
      <c r="B21" s="32"/>
      <c r="C21" s="7" t="s">
        <v>13</v>
      </c>
      <c r="D21" s="32"/>
      <c r="E21" s="28"/>
      <c r="F21" s="20"/>
    </row>
    <row r="22" spans="1:6">
      <c r="A22" s="32"/>
      <c r="B22" s="32"/>
      <c r="C22" s="7" t="s">
        <v>49</v>
      </c>
      <c r="D22" s="32"/>
      <c r="E22" s="28"/>
      <c r="F22" s="20"/>
    </row>
    <row r="23" spans="1:6" ht="18" customHeight="1">
      <c r="A23" s="32"/>
      <c r="B23" s="32"/>
      <c r="C23" s="7" t="s">
        <v>50</v>
      </c>
      <c r="D23" s="32"/>
      <c r="E23" s="28"/>
      <c r="F23" s="20"/>
    </row>
    <row r="24" spans="1:6" ht="24.75" customHeight="1">
      <c r="A24" s="32"/>
      <c r="B24" s="32"/>
      <c r="C24" s="7" t="s">
        <v>95</v>
      </c>
      <c r="D24" s="32"/>
      <c r="E24" s="28"/>
      <c r="F24" s="20"/>
    </row>
    <row r="25" spans="1:6">
      <c r="A25" s="32"/>
      <c r="B25" s="32"/>
      <c r="C25" s="7" t="s">
        <v>14</v>
      </c>
      <c r="D25" s="32"/>
      <c r="E25" s="28"/>
      <c r="F25" s="20"/>
    </row>
    <row r="26" spans="1:6">
      <c r="A26" s="32"/>
      <c r="B26" s="32"/>
      <c r="C26" s="7" t="s">
        <v>15</v>
      </c>
      <c r="D26" s="32"/>
      <c r="E26" s="28"/>
      <c r="F26" s="20"/>
    </row>
    <row r="27" spans="1:6">
      <c r="A27" s="32"/>
      <c r="B27" s="32"/>
      <c r="C27" s="7" t="s">
        <v>51</v>
      </c>
      <c r="D27" s="32"/>
      <c r="E27" s="28"/>
      <c r="F27" s="20"/>
    </row>
    <row r="28" spans="1:6">
      <c r="A28" s="32"/>
      <c r="B28" s="32"/>
      <c r="C28" s="7" t="s">
        <v>52</v>
      </c>
      <c r="D28" s="32"/>
      <c r="E28" s="28"/>
      <c r="F28" s="20"/>
    </row>
    <row r="29" spans="1:6" ht="15.75" customHeight="1">
      <c r="A29" s="32"/>
      <c r="B29" s="32"/>
      <c r="C29" s="7" t="s">
        <v>53</v>
      </c>
      <c r="D29" s="32"/>
      <c r="E29" s="28"/>
      <c r="F29" s="20"/>
    </row>
    <row r="30" spans="1:6" ht="15.75" customHeight="1">
      <c r="A30" s="32"/>
      <c r="B30" s="32"/>
      <c r="C30" s="7" t="s">
        <v>16</v>
      </c>
      <c r="D30" s="32"/>
      <c r="E30" s="28"/>
      <c r="F30" s="20"/>
    </row>
    <row r="31" spans="1:6">
      <c r="A31" s="32"/>
      <c r="B31" s="32"/>
      <c r="C31" s="7" t="s">
        <v>54</v>
      </c>
      <c r="D31" s="32"/>
      <c r="E31" s="28"/>
      <c r="F31" s="20"/>
    </row>
    <row r="32" spans="1:6">
      <c r="A32" s="32"/>
      <c r="B32" s="32"/>
      <c r="C32" s="7" t="s">
        <v>55</v>
      </c>
      <c r="D32" s="32"/>
      <c r="E32" s="28"/>
      <c r="F32" s="20"/>
    </row>
    <row r="33" spans="1:6">
      <c r="A33" s="32"/>
      <c r="B33" s="32"/>
      <c r="C33" s="7" t="s">
        <v>55</v>
      </c>
      <c r="D33" s="32"/>
      <c r="E33" s="28"/>
      <c r="F33" s="20"/>
    </row>
    <row r="34" spans="1:6" ht="27" customHeight="1">
      <c r="A34" s="32"/>
      <c r="B34" s="32"/>
      <c r="C34" s="7" t="s">
        <v>56</v>
      </c>
      <c r="D34" s="32"/>
      <c r="E34" s="28"/>
      <c r="F34" s="20"/>
    </row>
    <row r="35" spans="1:6">
      <c r="A35" s="32"/>
      <c r="B35" s="32"/>
      <c r="C35" s="7" t="s">
        <v>57</v>
      </c>
      <c r="D35" s="32"/>
      <c r="E35" s="28"/>
      <c r="F35" s="20"/>
    </row>
    <row r="36" spans="1:6">
      <c r="A36" s="32"/>
      <c r="B36" s="32"/>
      <c r="C36" s="7" t="s">
        <v>58</v>
      </c>
      <c r="D36" s="32"/>
      <c r="E36" s="28"/>
      <c r="F36" s="20"/>
    </row>
    <row r="37" spans="1:6" ht="27" customHeight="1">
      <c r="A37" s="32"/>
      <c r="B37" s="32"/>
      <c r="C37" s="7" t="s">
        <v>59</v>
      </c>
      <c r="D37" s="32"/>
      <c r="E37" s="28"/>
      <c r="F37" s="20"/>
    </row>
    <row r="38" spans="1:6" ht="15" customHeight="1">
      <c r="A38" s="32"/>
      <c r="B38" s="32"/>
      <c r="C38" s="7" t="s">
        <v>60</v>
      </c>
      <c r="D38" s="32"/>
      <c r="E38" s="28"/>
      <c r="F38" s="20"/>
    </row>
    <row r="39" spans="1:6">
      <c r="A39" s="32"/>
      <c r="B39" s="32"/>
      <c r="C39" s="7" t="s">
        <v>17</v>
      </c>
      <c r="D39" s="32"/>
      <c r="E39" s="28"/>
      <c r="F39" s="20"/>
    </row>
    <row r="40" spans="1:6" ht="26.25" customHeight="1">
      <c r="A40" s="32"/>
      <c r="B40" s="32"/>
      <c r="C40" s="7" t="s">
        <v>61</v>
      </c>
      <c r="D40" s="32"/>
      <c r="E40" s="28"/>
      <c r="F40" s="20"/>
    </row>
    <row r="41" spans="1:6" ht="24.75" customHeight="1">
      <c r="A41" s="32"/>
      <c r="B41" s="32"/>
      <c r="C41" s="7" t="s">
        <v>64</v>
      </c>
      <c r="D41" s="32"/>
      <c r="E41" s="28"/>
      <c r="F41" s="20"/>
    </row>
    <row r="42" spans="1:6" ht="15" customHeight="1">
      <c r="A42" s="32"/>
      <c r="B42" s="32"/>
      <c r="C42" s="7" t="s">
        <v>18</v>
      </c>
      <c r="D42" s="32"/>
      <c r="E42" s="28"/>
      <c r="F42" s="20"/>
    </row>
    <row r="43" spans="1:6">
      <c r="A43" s="32"/>
      <c r="B43" s="32"/>
      <c r="C43" s="7" t="s">
        <v>62</v>
      </c>
      <c r="D43" s="32"/>
      <c r="E43" s="28"/>
      <c r="F43" s="20"/>
    </row>
    <row r="44" spans="1:6">
      <c r="A44" s="32"/>
      <c r="B44" s="32"/>
      <c r="C44" s="7" t="s">
        <v>63</v>
      </c>
      <c r="D44" s="32"/>
      <c r="E44" s="28"/>
      <c r="F44" s="20"/>
    </row>
    <row r="45" spans="1:6">
      <c r="A45" s="32"/>
      <c r="B45" s="32"/>
      <c r="C45" s="7" t="s">
        <v>19</v>
      </c>
      <c r="D45" s="32"/>
      <c r="E45" s="28"/>
      <c r="F45" s="20"/>
    </row>
    <row r="46" spans="1:6">
      <c r="A46" s="32"/>
      <c r="B46" s="32"/>
      <c r="C46" s="7" t="s">
        <v>65</v>
      </c>
      <c r="D46" s="32"/>
      <c r="E46" s="28"/>
      <c r="F46" s="20"/>
    </row>
    <row r="47" spans="1:6">
      <c r="A47" s="32"/>
      <c r="B47" s="32"/>
      <c r="C47" s="7" t="s">
        <v>66</v>
      </c>
      <c r="D47" s="32"/>
      <c r="E47" s="28"/>
      <c r="F47" s="20"/>
    </row>
    <row r="48" spans="1:6">
      <c r="A48" s="32"/>
      <c r="B48" s="32"/>
      <c r="C48" s="7" t="s">
        <v>43</v>
      </c>
      <c r="D48" s="32"/>
      <c r="E48" s="28"/>
      <c r="F48" s="20"/>
    </row>
    <row r="49" spans="1:6">
      <c r="A49" s="32"/>
      <c r="B49" s="32"/>
      <c r="C49" s="7" t="s">
        <v>44</v>
      </c>
      <c r="D49" s="32"/>
      <c r="E49" s="28"/>
      <c r="F49" s="20"/>
    </row>
    <row r="50" spans="1:6">
      <c r="A50" s="32"/>
      <c r="B50" s="32"/>
      <c r="C50" s="7" t="s">
        <v>20</v>
      </c>
      <c r="D50" s="32"/>
      <c r="E50" s="28"/>
      <c r="F50" s="20"/>
    </row>
    <row r="51" spans="1:6" ht="28.5" customHeight="1">
      <c r="A51" s="32"/>
      <c r="B51" s="32"/>
      <c r="C51" s="7" t="s">
        <v>21</v>
      </c>
      <c r="D51" s="32"/>
      <c r="E51" s="28"/>
      <c r="F51" s="20"/>
    </row>
    <row r="52" spans="1:6" ht="15.75" customHeight="1">
      <c r="A52" s="32"/>
      <c r="B52" s="32"/>
      <c r="C52" s="7" t="s">
        <v>22</v>
      </c>
      <c r="D52" s="32"/>
      <c r="E52" s="28"/>
      <c r="F52" s="20"/>
    </row>
    <row r="53" spans="1:6">
      <c r="A53" s="32"/>
      <c r="B53" s="32"/>
      <c r="C53" s="7" t="s">
        <v>23</v>
      </c>
      <c r="D53" s="32"/>
      <c r="E53" s="28"/>
      <c r="F53" s="20"/>
    </row>
    <row r="54" spans="1:6">
      <c r="A54" s="32"/>
      <c r="B54" s="32"/>
      <c r="C54" s="7" t="s">
        <v>24</v>
      </c>
      <c r="D54" s="32"/>
      <c r="E54" s="28"/>
      <c r="F54" s="20"/>
    </row>
    <row r="55" spans="1:6">
      <c r="A55" s="32"/>
      <c r="B55" s="32"/>
      <c r="C55" s="7" t="s">
        <v>25</v>
      </c>
      <c r="D55" s="32"/>
      <c r="E55" s="28"/>
      <c r="F55" s="20"/>
    </row>
    <row r="56" spans="1:6">
      <c r="A56" s="32"/>
      <c r="B56" s="32"/>
      <c r="C56" s="7" t="s">
        <v>26</v>
      </c>
      <c r="D56" s="32"/>
      <c r="E56" s="28"/>
      <c r="F56" s="20"/>
    </row>
    <row r="57" spans="1:6">
      <c r="A57" s="32"/>
      <c r="B57" s="32"/>
      <c r="C57" s="7" t="s">
        <v>67</v>
      </c>
      <c r="D57" s="32"/>
      <c r="E57" s="28"/>
      <c r="F57" s="20"/>
    </row>
    <row r="58" spans="1:6" ht="23.25">
      <c r="A58" s="32"/>
      <c r="B58" s="32"/>
      <c r="C58" s="7" t="s">
        <v>68</v>
      </c>
      <c r="D58" s="32"/>
      <c r="E58" s="28"/>
      <c r="F58" s="20"/>
    </row>
    <row r="59" spans="1:6" ht="15" customHeight="1">
      <c r="A59" s="32"/>
      <c r="B59" s="32"/>
      <c r="C59" s="7" t="s">
        <v>69</v>
      </c>
      <c r="D59" s="32"/>
      <c r="E59" s="28"/>
      <c r="F59" s="20"/>
    </row>
    <row r="60" spans="1:6" ht="27" customHeight="1">
      <c r="A60" s="32"/>
      <c r="B60" s="32"/>
      <c r="C60" s="7" t="s">
        <v>70</v>
      </c>
      <c r="D60" s="32"/>
      <c r="E60" s="28"/>
      <c r="F60" s="20"/>
    </row>
    <row r="61" spans="1:6" ht="30.75" customHeight="1">
      <c r="A61" s="32"/>
      <c r="B61" s="32"/>
      <c r="C61" s="7" t="s">
        <v>71</v>
      </c>
      <c r="D61" s="32"/>
      <c r="E61" s="28"/>
      <c r="F61" s="20"/>
    </row>
    <row r="62" spans="1:6" ht="21" customHeight="1">
      <c r="A62" s="32"/>
      <c r="B62" s="32"/>
      <c r="C62" s="7" t="s">
        <v>72</v>
      </c>
      <c r="D62" s="32"/>
      <c r="E62" s="28"/>
      <c r="F62" s="20"/>
    </row>
    <row r="63" spans="1:6">
      <c r="A63" s="32"/>
      <c r="B63" s="32"/>
      <c r="C63" s="7" t="s">
        <v>73</v>
      </c>
      <c r="D63" s="32"/>
      <c r="E63" s="28"/>
      <c r="F63" s="20"/>
    </row>
    <row r="64" spans="1:6" ht="28.5" customHeight="1">
      <c r="A64" s="32"/>
      <c r="B64" s="32"/>
      <c r="C64" s="7" t="s">
        <v>74</v>
      </c>
      <c r="D64" s="32"/>
      <c r="E64" s="28"/>
      <c r="F64" s="20"/>
    </row>
    <row r="65" spans="1:6" ht="44.25" customHeight="1">
      <c r="A65" s="32"/>
      <c r="B65" s="32"/>
      <c r="C65" s="7" t="s">
        <v>75</v>
      </c>
      <c r="D65" s="32"/>
      <c r="E65" s="28"/>
      <c r="F65" s="20"/>
    </row>
    <row r="66" spans="1:6" ht="27" customHeight="1">
      <c r="A66" s="32"/>
      <c r="B66" s="32"/>
      <c r="C66" s="7" t="s">
        <v>76</v>
      </c>
      <c r="D66" s="32"/>
      <c r="E66" s="28"/>
      <c r="F66" s="20"/>
    </row>
    <row r="67" spans="1:6" ht="27" customHeight="1">
      <c r="A67" s="32"/>
      <c r="B67" s="32"/>
      <c r="C67" s="7" t="s">
        <v>77</v>
      </c>
      <c r="D67" s="32"/>
      <c r="E67" s="28"/>
      <c r="F67" s="20"/>
    </row>
    <row r="68" spans="1:6" ht="28.5" customHeight="1">
      <c r="A68" s="32"/>
      <c r="B68" s="32"/>
      <c r="C68" s="7" t="s">
        <v>78</v>
      </c>
      <c r="D68" s="32"/>
      <c r="E68" s="28"/>
      <c r="F68" s="20"/>
    </row>
    <row r="69" spans="1:6" ht="15" customHeight="1">
      <c r="A69" s="32"/>
      <c r="B69" s="32"/>
      <c r="C69" s="7" t="s">
        <v>79</v>
      </c>
      <c r="D69" s="32"/>
      <c r="E69" s="28"/>
      <c r="F69" s="20"/>
    </row>
    <row r="70" spans="1:6">
      <c r="A70" s="32"/>
      <c r="B70" s="32"/>
      <c r="C70" s="7" t="s">
        <v>80</v>
      </c>
      <c r="D70" s="32"/>
      <c r="E70" s="28"/>
      <c r="F70" s="20"/>
    </row>
    <row r="71" spans="1:6" ht="24.75" customHeight="1">
      <c r="A71" s="32"/>
      <c r="B71" s="32"/>
      <c r="C71" s="7" t="s">
        <v>27</v>
      </c>
      <c r="D71" s="32"/>
      <c r="E71" s="28"/>
      <c r="F71" s="20"/>
    </row>
    <row r="72" spans="1:6" ht="20.25" customHeight="1">
      <c r="A72" s="32"/>
      <c r="B72" s="32"/>
      <c r="C72" s="7" t="s">
        <v>81</v>
      </c>
      <c r="D72" s="32"/>
      <c r="E72" s="28"/>
      <c r="F72" s="20"/>
    </row>
    <row r="73" spans="1:6">
      <c r="A73" s="32"/>
      <c r="B73" s="32"/>
      <c r="C73" s="7" t="s">
        <v>82</v>
      </c>
      <c r="D73" s="32"/>
      <c r="E73" s="28"/>
      <c r="F73" s="20"/>
    </row>
    <row r="74" spans="1:6" ht="25.5" customHeight="1">
      <c r="A74" s="32"/>
      <c r="B74" s="32"/>
      <c r="C74" s="7" t="s">
        <v>83</v>
      </c>
      <c r="D74" s="32"/>
      <c r="E74" s="28"/>
      <c r="F74" s="20"/>
    </row>
    <row r="75" spans="1:6" ht="27.75" customHeight="1">
      <c r="A75" s="32"/>
      <c r="B75" s="32"/>
      <c r="C75" s="7" t="s">
        <v>40</v>
      </c>
      <c r="D75" s="32"/>
      <c r="E75" s="28"/>
      <c r="F75" s="20"/>
    </row>
    <row r="76" spans="1:6" ht="38.25" customHeight="1">
      <c r="A76" s="32"/>
      <c r="B76" s="32"/>
      <c r="C76" s="7" t="s">
        <v>84</v>
      </c>
      <c r="D76" s="32"/>
      <c r="E76" s="28"/>
      <c r="F76" s="20"/>
    </row>
    <row r="77" spans="1:6" ht="18.75" customHeight="1">
      <c r="A77" s="32"/>
      <c r="B77" s="32"/>
      <c r="C77" s="7" t="s">
        <v>85</v>
      </c>
      <c r="D77" s="32"/>
      <c r="E77" s="28"/>
      <c r="F77" s="20"/>
    </row>
    <row r="78" spans="1:6">
      <c r="A78" s="32"/>
      <c r="B78" s="32"/>
      <c r="C78" s="7" t="s">
        <v>86</v>
      </c>
      <c r="D78" s="32"/>
      <c r="E78" s="28"/>
      <c r="F78" s="20"/>
    </row>
    <row r="79" spans="1:6" ht="21.75" customHeight="1">
      <c r="A79" s="32"/>
      <c r="B79" s="32"/>
      <c r="C79" s="7" t="s">
        <v>96</v>
      </c>
      <c r="D79" s="32"/>
      <c r="E79" s="28"/>
      <c r="F79" s="20"/>
    </row>
    <row r="80" spans="1:6">
      <c r="A80" s="32"/>
      <c r="B80" s="32"/>
      <c r="C80" s="7" t="s">
        <v>87</v>
      </c>
      <c r="D80" s="32"/>
      <c r="E80" s="28"/>
      <c r="F80" s="20"/>
    </row>
    <row r="81" spans="1:6">
      <c r="A81" s="32"/>
      <c r="B81" s="32"/>
      <c r="C81" s="7" t="s">
        <v>39</v>
      </c>
      <c r="D81" s="32"/>
      <c r="E81" s="29"/>
      <c r="F81" s="21"/>
    </row>
    <row r="82" spans="1:6" ht="178.5" customHeight="1">
      <c r="A82" s="14">
        <v>2</v>
      </c>
      <c r="B82" s="8" t="s">
        <v>42</v>
      </c>
      <c r="C82" s="9" t="s">
        <v>45</v>
      </c>
      <c r="D82" s="7"/>
      <c r="E82" s="10">
        <v>1</v>
      </c>
      <c r="F82" s="11"/>
    </row>
    <row r="83" spans="1:6" ht="21.75" customHeight="1">
      <c r="A83" s="35">
        <v>3</v>
      </c>
      <c r="B83" s="33" t="s">
        <v>88</v>
      </c>
      <c r="C83" s="7" t="s">
        <v>28</v>
      </c>
      <c r="D83" s="25"/>
      <c r="E83" s="30">
        <v>1</v>
      </c>
      <c r="F83" s="22"/>
    </row>
    <row r="84" spans="1:6">
      <c r="A84" s="36"/>
      <c r="B84" s="34"/>
      <c r="C84" s="7" t="s">
        <v>29</v>
      </c>
      <c r="D84" s="26"/>
      <c r="E84" s="31"/>
      <c r="F84" s="23"/>
    </row>
    <row r="85" spans="1:6">
      <c r="A85" s="36"/>
      <c r="B85" s="34"/>
      <c r="C85" s="7" t="s">
        <v>30</v>
      </c>
      <c r="D85" s="26"/>
      <c r="E85" s="31"/>
      <c r="F85" s="23"/>
    </row>
    <row r="86" spans="1:6">
      <c r="A86" s="36"/>
      <c r="B86" s="34"/>
      <c r="C86" s="7" t="s">
        <v>31</v>
      </c>
      <c r="D86" s="26"/>
      <c r="E86" s="31"/>
      <c r="F86" s="23"/>
    </row>
    <row r="87" spans="1:6">
      <c r="A87" s="36"/>
      <c r="B87" s="34"/>
      <c r="C87" s="7" t="s">
        <v>32</v>
      </c>
      <c r="D87" s="26"/>
      <c r="E87" s="31"/>
      <c r="F87" s="23"/>
    </row>
    <row r="88" spans="1:6">
      <c r="A88" s="36"/>
      <c r="B88" s="34"/>
      <c r="C88" s="7" t="s">
        <v>38</v>
      </c>
      <c r="D88" s="26"/>
      <c r="E88" s="31"/>
      <c r="F88" s="23"/>
    </row>
    <row r="89" spans="1:6">
      <c r="A89" s="36"/>
      <c r="B89" s="34"/>
      <c r="C89" s="7" t="s">
        <v>33</v>
      </c>
      <c r="D89" s="26"/>
      <c r="E89" s="31"/>
      <c r="F89" s="23"/>
    </row>
    <row r="90" spans="1:6">
      <c r="A90" s="36"/>
      <c r="B90" s="34"/>
      <c r="C90" s="7" t="s">
        <v>34</v>
      </c>
      <c r="D90" s="26"/>
      <c r="E90" s="31"/>
      <c r="F90" s="23"/>
    </row>
    <row r="91" spans="1:6">
      <c r="A91" s="36"/>
      <c r="B91" s="34"/>
      <c r="C91" s="7" t="s">
        <v>35</v>
      </c>
      <c r="D91" s="26"/>
      <c r="E91" s="31"/>
      <c r="F91" s="23"/>
    </row>
    <row r="92" spans="1:6">
      <c r="A92" s="36"/>
      <c r="B92" s="34"/>
      <c r="C92" s="7" t="s">
        <v>36</v>
      </c>
      <c r="D92" s="26"/>
      <c r="E92" s="31"/>
      <c r="F92" s="23"/>
    </row>
    <row r="93" spans="1:6">
      <c r="A93" s="36"/>
      <c r="B93" s="34"/>
      <c r="C93" s="7" t="s">
        <v>37</v>
      </c>
      <c r="D93" s="26"/>
      <c r="E93" s="31"/>
      <c r="F93" s="23"/>
    </row>
    <row r="94" spans="1:6" ht="15.75" thickBot="1">
      <c r="A94" s="36"/>
      <c r="B94" s="34"/>
      <c r="C94" s="12" t="s">
        <v>90</v>
      </c>
      <c r="D94" s="26"/>
      <c r="E94" s="31"/>
      <c r="F94" s="23"/>
    </row>
    <row r="95" spans="1:6" ht="33" customHeight="1" thickBot="1">
      <c r="A95" s="16" t="s">
        <v>91</v>
      </c>
      <c r="B95" s="17"/>
      <c r="C95" s="17"/>
      <c r="D95" s="17"/>
      <c r="E95" s="18"/>
      <c r="F95" s="38">
        <f>SUM(F9:F94)</f>
        <v>0</v>
      </c>
    </row>
    <row r="97" spans="2:3" ht="27.75" customHeight="1">
      <c r="B97" s="39" t="s">
        <v>103</v>
      </c>
      <c r="C97" s="39"/>
    </row>
    <row r="98" spans="2:3" ht="25.5" customHeight="1">
      <c r="B98" s="39" t="s">
        <v>104</v>
      </c>
      <c r="C98" s="39"/>
    </row>
    <row r="101" spans="2:3">
      <c r="B101" s="40" t="s">
        <v>100</v>
      </c>
      <c r="C101" s="40"/>
    </row>
    <row r="102" spans="2:3">
      <c r="B102" s="40" t="s">
        <v>101</v>
      </c>
      <c r="C102" s="40"/>
    </row>
    <row r="103" spans="2:3">
      <c r="B103" s="40" t="s">
        <v>102</v>
      </c>
      <c r="C103" s="40"/>
    </row>
  </sheetData>
  <mergeCells count="15">
    <mergeCell ref="A95:E95"/>
    <mergeCell ref="F9:F81"/>
    <mergeCell ref="F83:F94"/>
    <mergeCell ref="A1:E1"/>
    <mergeCell ref="A2:E2"/>
    <mergeCell ref="A3:E3"/>
    <mergeCell ref="A5:E5"/>
    <mergeCell ref="D83:D94"/>
    <mergeCell ref="E9:E81"/>
    <mergeCell ref="E83:E94"/>
    <mergeCell ref="A9:A81"/>
    <mergeCell ref="B83:B94"/>
    <mergeCell ref="A83:A94"/>
    <mergeCell ref="D9:D81"/>
    <mergeCell ref="B9:B81"/>
  </mergeCells>
  <pageMargins left="0.71" right="0.53" top="0.47" bottom="0.74803149606299213" header="0.31496062992125984" footer="0.31496062992125984"/>
  <pageSetup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UTP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Liliana Arbelaez</dc:creator>
  <cp:lastModifiedBy>Aura Liliana Arbelaez</cp:lastModifiedBy>
  <cp:lastPrinted>2009-05-23T15:43:19Z</cp:lastPrinted>
  <dcterms:created xsi:type="dcterms:W3CDTF">2009-05-22T20:05:11Z</dcterms:created>
  <dcterms:modified xsi:type="dcterms:W3CDTF">2009-05-23T15:44:46Z</dcterms:modified>
</cp:coreProperties>
</file>